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transitiontechnologiessyste-my.sharepoint.com/personal/karol_kurasz_ttst_pl/Documents/EHALAS_M - modernizacja/Do_zad/POH/Pliki_import - New/3Rail/"/>
    </mc:Choice>
  </mc:AlternateContent>
  <xr:revisionPtr revIDLastSave="35" documentId="8_{CF5C26C1-C198-4C12-B650-1DFAE8DDCAB6}" xr6:coauthVersionLast="47" xr6:coauthVersionMax="47" xr10:uidLastSave="{AC3A2ECA-C4CF-4C1B-AC5E-AF35D1D15F65}"/>
  <bookViews>
    <workbookView xWindow="1320" yWindow="3720" windowWidth="21600" windowHeight="11385" xr2:uid="{00000000-000D-0000-FFFF-FFFF00000000}"/>
  </bookViews>
  <sheets>
    <sheet name="POH_IOH" sheetId="1" r:id="rId1"/>
    <sheet name="Wartości_słownikowe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<sst xmlns="http://schemas.openxmlformats.org/spreadsheetml/2006/main" count="27" uniqueCount="26">
  <si>
    <t>NAP_ID_IDE</t>
  </si>
  <si>
    <t>ID_GRID</t>
  </si>
  <si>
    <t>NR_OF_PEOPLE</t>
  </si>
  <si>
    <t>EXPLANATION_METHOD</t>
  </si>
  <si>
    <t>NUMBER_HA_REDUCTION</t>
  </si>
  <si>
    <t>NUMBER_HSD_REDUCTION</t>
  </si>
  <si>
    <t>NUMBER_IHD_REDUCTION</t>
  </si>
  <si>
    <t>OTHER_HEALTH_EFFECT_REDUCTION</t>
  </si>
  <si>
    <t>NUMBER_EXPERIENCING_OTHER_HEALTH_EFFECT_REDUCTION</t>
  </si>
  <si>
    <t>ESTIMATED_COST_BENEFIT</t>
  </si>
  <si>
    <t>EXPLANATION_HEALTH_IMPACT</t>
  </si>
  <si>
    <t>ESTIMATED_COST_BENEFIT_CURRENCY</t>
  </si>
  <si>
    <t>PLN</t>
  </si>
  <si>
    <t>EUR</t>
  </si>
  <si>
    <t>USD</t>
  </si>
  <si>
    <t>ESTIMATED_BENEFIT_DESCRIPTION</t>
  </si>
  <si>
    <t>UN_RAIL_ID</t>
  </si>
  <si>
    <t>NOISE_SOURCE</t>
  </si>
  <si>
    <t>noiseSource</t>
  </si>
  <si>
    <t>NUMBER_HA_SMH</t>
  </si>
  <si>
    <t>NUMBER_HA_POH</t>
  </si>
  <si>
    <t>NUMBER_HSD_SMH</t>
  </si>
  <si>
    <t>NUMBER_HSD_POH</t>
  </si>
  <si>
    <t>NUMBER_IHD_SMH</t>
  </si>
  <si>
    <t>NUMBER_IHD_POH</t>
  </si>
  <si>
    <t>majorRailway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</si>
</sst>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2" fontId="0" fillId="0" borderId="0" xfId="0" applyNumberFormat="1"/>
    <xf numFmtId="0" fontId="3" fillId="0" borderId="0" xfId="0" applyFont="1" applyFill="1"/>
    <xf numFmtId="0" fontId="1" fillId="2" borderId="0" xfId="0" applyFont="1" applyFill="1" applyProtection="1">
      <protection locked="0"/>
    </xf>
    <xf numFmtId="0" fontId="1" fillId="0" borderId="0" xfId="0" applyFont="1"/>
    <xf numFmtId="0" fontId="2" fillId="2" borderId="0" xfId="0" applyFont="1" applyFill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"/>
  <sheetViews>
    <sheetView tabSelected="1" workbookViewId="0">
      <selection activeCell="D3" sqref="D3"/>
    </sheetView>
  </sheetViews>
  <sheetFormatPr defaultRowHeight="15" x14ac:dyDescent="0.25"/>
  <cols>
    <col min="1" max="1" width="8.140625" bestFit="1" customWidth="1"/>
    <col min="2" max="2" width="11.5703125" bestFit="1" customWidth="1"/>
    <col min="3" max="3" width="11.42578125" bestFit="1" customWidth="1"/>
    <col min="4" max="4" width="14.5703125" bestFit="1" customWidth="1"/>
    <col min="5" max="5" width="14.7109375" bestFit="1" customWidth="1"/>
    <col min="6" max="6" width="22.7109375" bestFit="1" customWidth="1"/>
    <col min="7" max="8" width="22.7109375" customWidth="1"/>
    <col min="9" max="9" width="24" bestFit="1" customWidth="1"/>
    <col min="10" max="11" width="24" customWidth="1"/>
    <col min="12" max="12" width="25" bestFit="1" customWidth="1"/>
    <col min="13" max="14" width="25" customWidth="1"/>
    <col min="15" max="15" width="24.5703125" bestFit="1" customWidth="1"/>
    <col min="16" max="16" width="33.85546875" bestFit="1" customWidth="1"/>
    <col min="17" max="17" width="57.140625" bestFit="1" customWidth="1"/>
    <col min="18" max="18" width="25" style="4" bestFit="1" customWidth="1"/>
    <col min="19" max="19" width="35.7109375" bestFit="1" customWidth="1"/>
    <col min="20" max="20" width="32.42578125" bestFit="1" customWidth="1"/>
    <col min="21" max="21" width="29.85546875" bestFit="1" customWidth="1"/>
  </cols>
  <sheetData>
    <row r="1" spans="1:21" s="2" customFormat="1" x14ac:dyDescent="0.25">
      <c r="A1" s="1" t="s">
        <v>1</v>
      </c>
      <c r="B1" s="1" t="s">
        <v>0</v>
      </c>
      <c r="C1" s="5" t="s">
        <v>16</v>
      </c>
      <c r="D1" s="6" t="s">
        <v>17</v>
      </c>
      <c r="E1" s="3" t="s">
        <v>2</v>
      </c>
      <c r="F1" s="3" t="s">
        <v>3</v>
      </c>
      <c r="G1" s="7" t="s">
        <v>19</v>
      </c>
      <c r="H1" s="7" t="s">
        <v>20</v>
      </c>
      <c r="I1" s="7" t="s">
        <v>4</v>
      </c>
      <c r="J1" s="7" t="s">
        <v>21</v>
      </c>
      <c r="K1" s="7" t="s">
        <v>22</v>
      </c>
      <c r="L1" s="7" t="s">
        <v>5</v>
      </c>
      <c r="M1" s="7" t="s">
        <v>23</v>
      </c>
      <c r="N1" s="7" t="s">
        <v>24</v>
      </c>
      <c r="O1" s="7" t="s">
        <v>6</v>
      </c>
      <c r="P1" s="3" t="s">
        <v>7</v>
      </c>
      <c r="Q1" s="3" t="s">
        <v>8</v>
      </c>
      <c r="R1" s="2" t="s">
        <v>9</v>
      </c>
      <c r="S1" s="8" t="s">
        <v>11</v>
      </c>
      <c r="T1" s="3" t="s">
        <v>15</v>
      </c>
      <c r="U1" s="2" t="s">
        <v>10</v>
      </c>
    </row>
  </sheetData>
  <dataValidations count="4">
    <dataValidation type="whole" allowBlank="1" showInputMessage="1" showErrorMessage="1" errorTitle="Błąd" error="Wprowadzona wartość nie jest liczbą całkowitą" promptTitle="Dane" prompt="Wprowadź liczbę całkowitą" sqref="A2:A1048576" xr:uid="{E83D7E57-F6E0-4F5F-BBC7-5779F8FB8061}">
      <formula1>1</formula1>
      <formula2>2000000</formula2>
    </dataValidation>
    <dataValidation type="whole" allowBlank="1" showInputMessage="1" showErrorMessage="1" errorTitle="Błąd" error="Wprowadzona wartość nie jest liczbą całkowitą" promptTitle="Dane" prompt="Wprowadź liczbę całkowitą" sqref="E2:E1048576 I2:O1048576 Q2:Q1048576" xr:uid="{CF1E8B4D-104E-43BF-8A8B-9C489F8032D6}">
      <formula1>0</formula1>
      <formula2>38000000</formula2>
    </dataValidation>
    <dataValidation type="decimal" allowBlank="1" showInputMessage="1" showErrorMessage="1" errorTitle="Błąd" error="Wprowadzona wartość nie jest liczbą zmiennoprzecinkową z zaokrągleniem do dwóch miejsc po przecinku" promptTitle="Dane" prompt="Wprowadź liczbę zmiennoprzecinkową z zaokrągleniem do dwóch miejscu po przecinku" sqref="R2:R1048576" xr:uid="{EDEA48D1-EA94-4138-8955-8016303DB087}">
      <formula1>1</formula1>
      <formula2>999999999999999000000</formula2>
    </dataValidation>
    <dataValidation type="whole" allowBlank="1" showInputMessage="1" showErrorMessage="1" errorTitle="Błąd" error="Wprowadzona wartość nie jest liczbą całkowitą !" promptTitle="Dane" prompt="Wprowadź liczbę całkowitą" sqref="G2:H1048576" xr:uid="{16BF7547-9FF3-4B3D-A7DF-E8084AE0CC38}">
      <formula1>0</formula1>
      <formula2>100000000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Błąd" error="Należy wybrać wartość z listy !" promptTitle="Dane" prompt="Wybierz wartośc z listy" xr:uid="{AB046971-0702-42B9-98B4-BB246DAA58F3}">
          <x14:formula1>
            <xm:f>Wartości_słownikowe!$A$2:$A$4</xm:f>
          </x14:formula1>
          <xm:sqref>S2:S1048576</xm:sqref>
        </x14:dataValidation>
        <x14:dataValidation type="list" allowBlank="1" showInputMessage="1" showErrorMessage="1" errorTitle="Błąd" error="Należy wybrać wartość z listy !" xr:uid="{1AD3661C-FB37-405A-8BB3-67FD44D23761}">
          <x14:formula1>
            <xm:f>Wartości_słownikowe!$B$2</xm:f>
          </x14:formula1>
          <xm:sqref>D2:D1048576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AC565-D51E-4B0D-963A-259798A7DD19}">
  <dimension ref="A1:B4"/>
  <sheetViews>
    <sheetView workbookViewId="0">
      <selection activeCell="B9" sqref="B9"/>
    </sheetView>
  </sheetViews>
  <sheetFormatPr defaultRowHeight="15" x14ac:dyDescent="0.25"/>
  <cols>
    <col min="1" max="1" width="35.7109375" bestFit="1" customWidth="1"/>
    <col min="2" max="2" width="13.140625" bestFit="1" customWidth="1"/>
  </cols>
  <sheetData>
    <row r="1" spans="1:2" x14ac:dyDescent="0.25">
      <c r="A1" s="3" t="s">
        <v>11</v>
      </c>
      <c r="B1" s="9" t="s">
        <v>18</v>
      </c>
    </row>
    <row r="2" spans="1:2" x14ac:dyDescent="0.25">
      <c r="A2" t="s">
        <v>12</v>
      </c>
      <c r="B2" t="s">
        <v>25</v>
      </c>
    </row>
    <row r="3" spans="1:2" x14ac:dyDescent="0.25">
      <c r="A3" t="s">
        <v>13</v>
      </c>
    </row>
    <row r="4" spans="1:2" x14ac:dyDescent="0.25">
      <c r="A4" t="s">
        <v>14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POH_IOH</vt:lpstr>
      <vt:lpstr>Wartości_słownikowe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 Kurasz</dc:creator>
  <cp:lastModifiedBy>Karol Kurasz</cp:lastModifiedBy>
  <dcterms:created xsi:type="dcterms:W3CDTF">2015-06-05T18:19:34Z</dcterms:created>
  <dcterms:modified xsi:type="dcterms:W3CDTF">2024-05-06T11:52:21Z</dcterms:modified>
</cp:coreProperties>
</file>